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8080" windowHeight="136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'Sheet1'!$A$3:$P$259</definedName>
  </definedNames>
  <calcPr fullCalcOnLoad="1"/>
</workbook>
</file>

<file path=xl/sharedStrings.xml><?xml version="1.0" encoding="utf-8"?>
<sst xmlns="http://schemas.openxmlformats.org/spreadsheetml/2006/main" count="2413" uniqueCount="696">
  <si>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</si>
  <si>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</si>
  <si>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</si>
  <si>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</si>
  <si>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</si>
  <si>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</si>
  <si>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</si>
  <si>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</si>
  <si>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</si>
  <si>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</si>
  <si>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</si>
  <si>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</si>
  <si>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</si>
  <si>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</si>
  <si>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</si>
  <si>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</si>
  <si>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</si>
  <si>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</si>
  <si>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</si>
  <si>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</si>
  <si>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</si>
  <si>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</si>
  <si>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</si>
  <si>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</si>
  <si>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</si>
  <si>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</si>
  <si>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</si>
  <si>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</si>
  <si>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</si>
  <si>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</si>
  <si>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</si>
  <si>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</si>
  <si>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</si>
  <si>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</si>
  <si>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</si>
  <si>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</si>
  <si>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</si>
  <si>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</si>
  <si>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</si>
  <si>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</si>
  <si>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</si>
  <si>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</si>
  <si>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</si>
  <si>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</si>
  <si>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</si>
  <si>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</si>
  <si>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</si>
  <si>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</si>
  <si>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</si>
  <si>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</si>
  <si>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</si>
  <si>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</si>
  <si>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</si>
  <si>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</si>
  <si>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</si>
  <si>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</si>
  <si>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</si>
  <si>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</si>
  <si>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</si>
  <si>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</si>
  <si>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</si>
  <si>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</si>
  <si>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</si>
  <si>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</si>
  <si>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</si>
  <si>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</si>
  <si>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</si>
  <si>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</si>
  <si>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</si>
  <si>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</si>
  <si>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</si>
  <si>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</si>
  <si>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</si>
  <si>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</si>
  <si>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</si>
  <si>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</si>
  <si>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</si>
  <si>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</si>
  <si>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</si>
  <si>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</si>
  <si>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</si>
  <si>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</si>
  <si>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</si>
  <si>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</si>
  <si>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</si>
  <si>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</si>
  <si>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</si>
  <si>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</si>
  <si>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</si>
  <si>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</si>
  <si>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</si>
  <si>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</si>
  <si>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</si>
  <si>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</si>
  <si>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</si>
  <si>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</si>
  <si>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</si>
  <si>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</si>
  <si>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</si>
  <si>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</si>
  <si>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</si>
  <si>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</si>
  <si>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</si>
  <si>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</si>
  <si>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</si>
  <si>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</si>
  <si>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</si>
  <si>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</si>
  <si>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</si>
  <si>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</si>
  <si>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</si>
  <si>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</si>
  <si>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</si>
  <si>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</si>
  <si>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</si>
  <si>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</si>
  <si>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</si>
  <si>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</si>
  <si>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</si>
  <si>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</si>
  <si>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</si>
  <si>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</si>
  <si>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</si>
  <si>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</si>
  <si>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</si>
  <si>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</si>
  <si>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</si>
  <si>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</si>
  <si>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</si>
  <si>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</si>
  <si>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</si>
  <si>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</si>
  <si>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</si>
  <si>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</si>
  <si>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</si>
  <si>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</si>
  <si>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</si>
  <si>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</si>
  <si>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</si>
  <si>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</si>
  <si>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</si>
  <si>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</si>
  <si>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</si>
  <si>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</si>
  <si>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</si>
  <si>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</si>
  <si>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</si>
  <si>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</si>
  <si>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</si>
  <si>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</si>
  <si>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</si>
  <si>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</si>
  <si>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</si>
  <si>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</si>
  <si>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</si>
  <si>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</si>
  <si>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</si>
  <si>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</si>
  <si>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</si>
  <si>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</si>
  <si>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</si>
  <si>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</si>
  <si>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</si>
  <si>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</si>
  <si>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</si>
  <si>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</si>
  <si>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</si>
  <si>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</si>
  <si>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</si>
  <si>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</si>
  <si>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</si>
  <si>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</si>
  <si>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</si>
  <si>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</si>
  <si>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</si>
  <si>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</si>
  <si>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</si>
  <si>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</si>
  <si>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</si>
  <si>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</si>
  <si>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</si>
  <si>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</si>
  <si>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</si>
  <si>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</si>
  <si>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</si>
  <si>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</si>
  <si>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</si>
  <si>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</si>
  <si>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</si>
  <si>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</si>
  <si>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</si>
  <si>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</si>
  <si>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</si>
  <si>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</si>
  <si>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</si>
  <si>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</si>
  <si>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</si>
  <si>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</si>
  <si>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</si>
  <si>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</si>
  <si>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</si>
  <si>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</si>
  <si>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</si>
  <si>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</si>
  <si>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</si>
  <si>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</si>
  <si>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</si>
  <si>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</si>
  <si>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</si>
  <si>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</si>
  <si>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</si>
  <si>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</si>
  <si>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</si>
  <si>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</si>
  <si>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</si>
  <si>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</si>
  <si>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</si>
  <si>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</si>
  <si>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</si>
  <si>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</si>
  <si>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</si>
  <si>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</si>
  <si>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</si>
  <si>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</si>
  <si>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</si>
  <si>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</si>
  <si>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</si>
  <si>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</si>
  <si>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</si>
  <si>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</si>
  <si>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</si>
  <si>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</si>
  <si>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</si>
  <si>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</si>
  <si>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</si>
  <si>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</si>
  <si>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</si>
  <si>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</si>
  <si>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</si>
  <si>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</si>
  <si>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</si>
  <si>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</si>
  <si>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</si>
  <si>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</si>
  <si>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</si>
  <si>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</si>
  <si>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</si>
  <si>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</si>
  <si>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</si>
  <si>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</si>
  <si>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</si>
  <si>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</si>
  <si>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</si>
  <si>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</si>
  <si>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</si>
  <si>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</si>
  <si>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</si>
  <si>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</si>
  <si>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</si>
  <si>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</si>
  <si>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</si>
  <si>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</si>
  <si>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</si>
  <si>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</si>
  <si>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</si>
  <si>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</si>
  <si>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</si>
  <si>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</si>
  <si>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</si>
  <si>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</si>
  <si>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</si>
  <si>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</si>
  <si>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</si>
  <si>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</si>
  <si>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</si>
  <si>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</si>
  <si>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</si>
  <si>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</si>
  <si>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</si>
  <si>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</si>
  <si>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</si>
  <si>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</si>
  <si>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</si>
  <si>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</si>
  <si>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</si>
  <si>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</si>
  <si>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</si>
  <si>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</si>
  <si>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</si>
  <si>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</si>
  <si>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</si>
  <si>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</si>
  <si>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</si>
  <si>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</si>
  <si>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</si>
  <si>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</si>
  <si>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</si>
  <si>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</si>
  <si>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</si>
  <si>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</si>
  <si>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</si>
  <si>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</si>
  <si>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</si>
  <si>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</si>
  <si>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</si>
  <si>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</si>
  <si>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</si>
  <si>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</si>
  <si>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</si>
  <si>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</si>
  <si>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</si>
  <si>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</si>
  <si>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</si>
  <si>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</si>
  <si>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</si>
  <si>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</si>
  <si>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</si>
  <si>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</si>
  <si>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</si>
  <si>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</si>
  <si>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</si>
  <si>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</si>
  <si>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</si>
  <si>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</si>
  <si>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</si>
  <si>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</si>
  <si>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</si>
  <si>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</si>
  <si>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</si>
  <si>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</si>
  <si>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</si>
  <si>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</si>
  <si>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</si>
  <si>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</si>
  <si>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</si>
  <si>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</si>
  <si>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</si>
  <si>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</si>
  <si>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</si>
  <si>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</si>
  <si>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</si>
  <si>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</si>
  <si>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</si>
  <si>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</si>
  <si>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</si>
  <si>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</si>
  <si>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</si>
  <si>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</si>
  <si>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</si>
  <si>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</si>
  <si>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</si>
  <si>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</si>
  <si>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</si>
  <si>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</si>
  <si>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</si>
  <si>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</si>
  <si>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</si>
  <si>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</si>
  <si>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</si>
  <si>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</si>
  <si>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</si>
  <si>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</si>
  <si>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</si>
  <si>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</si>
  <si>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</si>
  <si>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</si>
  <si>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</si>
  <si>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</si>
  <si>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</si>
  <si>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</si>
  <si>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</si>
  <si>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</si>
  <si>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</si>
  <si>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</si>
  <si>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</si>
  <si>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</si>
  <si>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</si>
  <si>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</si>
  <si>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</si>
  <si>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</si>
  <si>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</si>
  <si>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</si>
  <si>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</si>
  <si>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</si>
  <si>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</si>
  <si>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</si>
  <si>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</si>
  <si>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</si>
  <si>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</si>
  <si>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</si>
  <si>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</si>
  <si>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</si>
  <si>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</si>
  <si>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</si>
  <si>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</si>
  <si>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</si>
  <si>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</si>
  <si>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</si>
  <si>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</si>
  <si>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</si>
  <si>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</si>
  <si>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</si>
  <si>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</si>
  <si>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</si>
  <si>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</si>
  <si>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</si>
  <si>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</si>
  <si>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</si>
  <si>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</si>
  <si>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</si>
  <si>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</si>
  <si>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</si>
  <si>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</si>
  <si>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</si>
  <si>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</si>
  <si>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</si>
  <si>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</si>
  <si>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</si>
  <si>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</si>
  <si>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</si>
  <si>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</si>
  <si>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</si>
  <si>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</si>
  <si>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</si>
  <si>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</si>
  <si>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</si>
  <si>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</si>
  <si>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</si>
  <si>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</si>
  <si>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</si>
  <si>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</si>
  <si>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</si>
  <si>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</si>
  <si>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</si>
  <si>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</si>
  <si>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</si>
  <si>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</si>
  <si>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</si>
  <si>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</si>
  <si>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</si>
  <si>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</si>
  <si>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</si>
  <si>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</si>
  <si>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</si>
  <si>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</si>
  <si>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</si>
  <si>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</si>
  <si>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</si>
  <si>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</si>
  <si>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</si>
  <si>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</si>
  <si>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</si>
  <si>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</si>
  <si>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</si>
  <si>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</si>
  <si>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</si>
  <si>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</si>
  <si>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</si>
  <si>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</si>
  <si>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</si>
  <si>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</si>
  <si>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</si>
  <si>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</si>
  <si>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</si>
  <si>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</si>
  <si>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</si>
  <si>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</si>
  <si>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</si>
  <si>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</si>
  <si>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</si>
  <si>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</si>
  <si>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</si>
  <si>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</si>
  <si>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</si>
  <si>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</si>
  <si>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</si>
  <si>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</si>
  <si>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</si>
  <si>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</si>
  <si>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</si>
  <si>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</si>
  <si>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</si>
  <si>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</si>
  <si>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</si>
  <si>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</si>
  <si>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</si>
  <si>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</si>
  <si>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</si>
  <si>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</si>
  <si>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</si>
  <si>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</si>
  <si>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</si>
  <si>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</si>
  <si>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</si>
  <si>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</si>
  <si>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</si>
  <si>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</si>
  <si>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</si>
  <si>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</si>
  <si>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</si>
  <si>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</si>
  <si>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</si>
  <si>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</si>
  <si>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</si>
  <si>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</si>
  <si>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</si>
  <si>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</si>
  <si>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</si>
  <si>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</si>
  <si>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</si>
  <si>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</si>
  <si>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</si>
  <si>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</si>
  <si>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</si>
  <si>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</si>
  <si>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</si>
  <si>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</si>
  <si>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</si>
  <si>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</si>
  <si>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</si>
  <si>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</si>
  <si>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</si>
  <si>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</si>
  <si>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</si>
  <si>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</si>
  <si>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</si>
  <si>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</si>
  <si>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</si>
  <si>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</si>
  <si>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</si>
  <si>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</si>
  <si>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</si>
  <si>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</si>
  <si>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</si>
  <si>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</si>
  <si>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</si>
  <si>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</si>
  <si>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</si>
  <si>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</si>
  <si>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</si>
  <si>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</si>
  <si>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</si>
  <si>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</si>
  <si>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</si>
  <si>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</si>
  <si>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</si>
  <si>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</si>
  <si>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</si>
  <si>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</si>
  <si>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</si>
  <si>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</si>
  <si>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</si>
  <si>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</si>
  <si>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</si>
  <si>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</si>
  <si>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</si>
  <si>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</si>
  <si>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</si>
  <si>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</si>
  <si>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</si>
  <si>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</si>
  <si>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</si>
  <si>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</si>
  <si>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</si>
  <si>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</si>
  <si>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</si>
  <si>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</si>
  <si>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</si>
  <si>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</si>
  <si>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</si>
  <si>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</si>
  <si>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</si>
  <si>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</si>
  <si>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</si>
  <si>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</si>
  <si>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</si>
  <si>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</si>
  <si>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</si>
  <si>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</si>
  <si>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</si>
  <si>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</si>
  <si>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</si>
  <si>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</si>
  <si>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</si>
  <si>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</si>
  <si>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</si>
  <si>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</si>
  <si>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</si>
  <si>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</si>
  <si>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</si>
  <si>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</si>
  <si>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</si>
  <si>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</si>
  <si>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</si>
  <si>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</si>
  <si>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</si>
  <si>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</si>
  <si>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</si>
  <si>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</si>
  <si>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</si>
  <si>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</si>
  <si>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</si>
  <si>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</si>
  <si>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</si>
  <si>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</si>
  <si>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</si>
  <si>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</si>
  <si>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</si>
  <si>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</si>
  <si>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</si>
  <si>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</si>
  <si>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</si>
  <si>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</si>
  <si>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</si>
  <si>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</si>
  <si>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</si>
  <si>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</si>
  <si>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</si>
  <si>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</si>
  <si>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</si>
  <si>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</si>
  <si>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</si>
  <si>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</si>
  <si>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</si>
  <si>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</si>
  <si>
    <t>哈密市商业银行“雁邻理财—丰益系列”人民币理财产品2018年第43期D款</t>
  </si>
  <si>
    <t>C1229818000220</t>
  </si>
  <si>
    <t>哈密市商业银行“雁邻理财—丰益系列”人民币理财产品2019年第02期D款</t>
  </si>
  <si>
    <t>C1229819000008</t>
  </si>
  <si>
    <t>哈密市商业银行“雁邻理财—丰益系列”人民币理财产品2019年第11期C款</t>
  </si>
  <si>
    <t>C1229819000043</t>
  </si>
  <si>
    <t>哈密市商业银行“雁邻理财—丰益系列”人民币理财产品2019年第24期B款</t>
  </si>
  <si>
    <t>C1229819000094</t>
  </si>
  <si>
    <t>哈密市商业银行“雁邻理财—丰益系列”人民币理财产品2019年第25期B款</t>
  </si>
  <si>
    <t>C1229819000098</t>
  </si>
  <si>
    <t>哈密市商业银行“雁邻理财—丰益系列”人民币理财产品2019年第33期A款</t>
  </si>
  <si>
    <t>C1229819000129</t>
  </si>
  <si>
    <t>哈密市商业银行“雁邻理财—丰益系列”人民币理财产品2019年第01期D款</t>
  </si>
  <si>
    <t>C1229819000004</t>
  </si>
  <si>
    <t>哈密市商业银行“雁邻理财—丰益系列”人民币理财产品2019年第12期C款</t>
  </si>
  <si>
    <t>C1229819000047</t>
  </si>
  <si>
    <t>哈密市商业银行“雁邻理财—丰益系列”人民币理财产品2019年第26期B款</t>
  </si>
  <si>
    <t>C1229819000102</t>
  </si>
  <si>
    <t>哈密市商业银行“雁邻理财—丰益系列”人民币理财产品2019年第35期A款</t>
  </si>
  <si>
    <t>C1229819000137</t>
  </si>
  <si>
    <t>哈密市商业银行“雁邻理财—丰益系列”人民币理财产品2019年第36期A款</t>
  </si>
  <si>
    <t>C1229819000141</t>
  </si>
  <si>
    <t>哈密市商业银行“雁邻理财—丰益系列”人民币理财产品2019年第37期A款</t>
  </si>
  <si>
    <t>C1229819000145</t>
  </si>
  <si>
    <t>哈密市商业银行“雁邻理财—丰益系列”人民币理财产品2019年第13期C款</t>
  </si>
  <si>
    <t>C1229819000051</t>
  </si>
  <si>
    <t>哈密市商业银行“雁邻理财—丰益系列”人民币理财产品2019年第27期B款</t>
  </si>
  <si>
    <t>C1229819000106</t>
  </si>
  <si>
    <t>哈密市商业银行“雁邻理财—丰益系列”人民币理财产品2019年第28期B款</t>
  </si>
  <si>
    <t>C1229819000110</t>
  </si>
  <si>
    <t>哈密市商业银行“雁邻理财—丰益系列”人民币理财产品2019年第03期D款</t>
  </si>
  <si>
    <t>C1229819000012</t>
  </si>
  <si>
    <t>哈密市商业银行“雁邻理财—丰益系列”人民币理财产品2019年第39期A款</t>
  </si>
  <si>
    <t>C1229819000153</t>
  </si>
  <si>
    <t>哈密市商业银行“雁邻理财—丰益系列”人民币理财产品2019年第04期D款</t>
  </si>
  <si>
    <t>C1229819000016</t>
  </si>
  <si>
    <t>哈密市商业银行“雁邻理财—丰益系列”人民币理财产品2019年第14期C款</t>
  </si>
  <si>
    <t>C1229819000055</t>
  </si>
  <si>
    <t>哈密市商业银行“雁邻理财—丰益系列”人民币理财产品2019年第15期C款</t>
  </si>
  <si>
    <t>C1229819000059</t>
  </si>
  <si>
    <t>哈密市商业银行“雁邻理财—丰益系列”人民币理财产品2019年第30期B款</t>
  </si>
  <si>
    <t>C1229819000118</t>
  </si>
  <si>
    <t>哈密市商业银行“雁邻理财—丰益系列”人民币理财产品2019年第05期D款</t>
  </si>
  <si>
    <t>C1229819000020</t>
  </si>
  <si>
    <t>哈密市商业银行“雁邻理财—丰益系列”人民币理财产品2019年第16期C款</t>
  </si>
  <si>
    <t>C1229819000063</t>
  </si>
  <si>
    <t>哈密市商业银行“雁邻理财—丰益系列”人民币理财产品2019年第19期C款</t>
  </si>
  <si>
    <t>C1229819000075</t>
  </si>
  <si>
    <t>哈密市商业银行“雁邻理财—丰益系列”人民币理财产品2019年第20期C款</t>
  </si>
  <si>
    <t>C1229819000079</t>
  </si>
  <si>
    <t>哈密市商业银行“雁邻理财—丰益系列”人民币理财产品2019年第06期D款</t>
  </si>
  <si>
    <t>C1229819000024</t>
  </si>
  <si>
    <t>哈密市商业银行“雁邻理财—丰益系列”人民币理财产品2019年第18期C款</t>
  </si>
  <si>
    <t>C1229819000071</t>
  </si>
  <si>
    <t>哈密市商业银行“雁邻理财—丰益系列”人民币理财产品2019年第21期C款</t>
  </si>
  <si>
    <t>C1229819000083</t>
  </si>
  <si>
    <t>哈密市商业银行“雁邻理财—丰益系列”人民币理财产品2019年第42期A款</t>
  </si>
  <si>
    <t>C1229819000165</t>
  </si>
  <si>
    <t>柜面、手机APP、网银、自助终端</t>
  </si>
  <si>
    <t>哈密市商业银行“雁邻理财—丰益系列”人民币理财产品2019年第07期D款</t>
  </si>
  <si>
    <t>C1229819000028</t>
  </si>
  <si>
    <t>哈密市商业银行“雁邻理财—丰益系列”人民币理财产品2019年第08期D款</t>
  </si>
  <si>
    <t>C1229819000032</t>
  </si>
  <si>
    <t>哈密市商业银行“雁邻理财—丰益系列”人民币理财产品2019年第33期B款</t>
  </si>
  <si>
    <t>C1229819000130</t>
  </si>
  <si>
    <t>哈密市商业银行“雁邻理财—丰益系列”人民币理财产品2019年第35期B款</t>
  </si>
  <si>
    <t>C1229819000138</t>
  </si>
  <si>
    <t>哈密市商业银行“雁邻理财—丰益系列”人民币理财产品2019年第23期C款</t>
  </si>
  <si>
    <t>C1229819000091</t>
  </si>
  <si>
    <t>哈密市商业银行“雁邻理财—丰益系列”人民币理财产品2019年第24期C款</t>
  </si>
  <si>
    <t>C1229819000095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</si>
</sst>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="85" zoomScaleNormal="85" zoomScaleSheetLayoutView="100" workbookViewId="0" topLeftCell="A1">
      <pane ySplit="3" topLeftCell="A253" activePane="bottomLeft" state="frozen"/>
      <selection pane="bottomLeft" activeCell="O263" sqref="O263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59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74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60">
        <v>134</v>
      </c>
      <c r="J218" s="143" t="s">
        <v>41</v>
      </c>
      <c r="K218" s="143" t="s">
        <v>610</v>
      </c>
      <c r="L218" s="161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  <row r="226" spans="1:16" ht="48">
      <c r="A226" s="101">
        <v>223</v>
      </c>
      <c r="B226" s="24" t="s">
        <v>625</v>
      </c>
      <c r="C226" s="90" t="s">
        <v>626</v>
      </c>
      <c r="D226" s="91">
        <v>43453</v>
      </c>
      <c r="E226" s="92">
        <v>43459</v>
      </c>
      <c r="F226" s="22" t="s">
        <v>21</v>
      </c>
      <c r="G226" s="92">
        <v>43460</v>
      </c>
      <c r="H226" s="92">
        <v>43825</v>
      </c>
      <c r="I226" s="40">
        <v>365</v>
      </c>
      <c r="J226" s="28" t="s">
        <v>41</v>
      </c>
      <c r="K226" s="28" t="s">
        <v>610</v>
      </c>
      <c r="L226" s="39">
        <v>0.048499999999999995</v>
      </c>
      <c r="M226" s="19" t="s">
        <v>26</v>
      </c>
      <c r="N226" s="40">
        <v>618.1</v>
      </c>
      <c r="O226" s="73" t="s">
        <v>35</v>
      </c>
      <c r="P226" s="19" t="s">
        <v>28</v>
      </c>
    </row>
    <row r="227" spans="1:16" ht="48">
      <c r="A227" s="101">
        <v>224</v>
      </c>
      <c r="B227" s="24" t="s">
        <v>627</v>
      </c>
      <c r="C227" s="90" t="s">
        <v>628</v>
      </c>
      <c r="D227" s="91">
        <v>43474</v>
      </c>
      <c r="E227" s="91">
        <v>43480</v>
      </c>
      <c r="F227" s="22" t="s">
        <v>21</v>
      </c>
      <c r="G227" s="92">
        <v>43481</v>
      </c>
      <c r="H227" s="92">
        <v>43825</v>
      </c>
      <c r="I227" s="122">
        <v>344</v>
      </c>
      <c r="J227" s="28" t="s">
        <v>41</v>
      </c>
      <c r="K227" s="28" t="s">
        <v>610</v>
      </c>
      <c r="L227" s="39">
        <v>0.0475</v>
      </c>
      <c r="M227" s="19" t="s">
        <v>26</v>
      </c>
      <c r="N227" s="40">
        <v>964.5</v>
      </c>
      <c r="O227" s="73" t="s">
        <v>35</v>
      </c>
      <c r="P227" s="19" t="s">
        <v>28</v>
      </c>
    </row>
    <row r="228" spans="1:16" ht="48">
      <c r="A228" s="101">
        <v>225</v>
      </c>
      <c r="B228" s="42" t="s">
        <v>629</v>
      </c>
      <c r="C228" s="95" t="s">
        <v>630</v>
      </c>
      <c r="D228" s="56">
        <v>43544</v>
      </c>
      <c r="E228" s="56">
        <v>43550</v>
      </c>
      <c r="F228" s="46" t="s">
        <v>21</v>
      </c>
      <c r="G228" s="56">
        <v>43551</v>
      </c>
      <c r="H228" s="115">
        <v>43825</v>
      </c>
      <c r="I228" s="125">
        <v>274</v>
      </c>
      <c r="J228" s="72" t="s">
        <v>41</v>
      </c>
      <c r="K228" s="72" t="s">
        <v>610</v>
      </c>
      <c r="L228" s="63">
        <v>0.0455</v>
      </c>
      <c r="M228" s="69" t="s">
        <v>26</v>
      </c>
      <c r="N228" s="124">
        <v>70.2</v>
      </c>
      <c r="O228" s="73" t="s">
        <v>35</v>
      </c>
      <c r="P228" s="69" t="s">
        <v>28</v>
      </c>
    </row>
    <row r="229" spans="1:16" ht="48">
      <c r="A229" s="101">
        <v>226</v>
      </c>
      <c r="B229" s="42" t="s">
        <v>631</v>
      </c>
      <c r="C229" s="73" t="s">
        <v>632</v>
      </c>
      <c r="D229" s="110">
        <v>43628</v>
      </c>
      <c r="E229" s="118">
        <v>43634</v>
      </c>
      <c r="F229" s="46" t="s">
        <v>21</v>
      </c>
      <c r="G229" s="112">
        <v>43635</v>
      </c>
      <c r="H229" s="118">
        <v>43825</v>
      </c>
      <c r="I229" s="138">
        <v>190</v>
      </c>
      <c r="J229" s="72" t="s">
        <v>41</v>
      </c>
      <c r="K229" s="72" t="s">
        <v>610</v>
      </c>
      <c r="L229" s="134">
        <v>0.0405</v>
      </c>
      <c r="M229" s="69" t="s">
        <v>26</v>
      </c>
      <c r="N229" s="127">
        <v>441.5</v>
      </c>
      <c r="O229" s="73" t="s">
        <v>35</v>
      </c>
      <c r="P229" s="69" t="s">
        <v>28</v>
      </c>
    </row>
    <row r="230" spans="1:17" ht="48">
      <c r="A230" s="101">
        <v>227</v>
      </c>
      <c r="B230" s="42" t="s">
        <v>633</v>
      </c>
      <c r="C230" s="73" t="s">
        <v>634</v>
      </c>
      <c r="D230" s="112">
        <v>43635</v>
      </c>
      <c r="E230" s="112">
        <v>43641</v>
      </c>
      <c r="F230" s="143" t="s">
        <v>21</v>
      </c>
      <c r="G230" s="112">
        <v>43642</v>
      </c>
      <c r="H230" s="112">
        <v>43825</v>
      </c>
      <c r="I230" s="138">
        <v>183</v>
      </c>
      <c r="J230" s="143" t="s">
        <v>41</v>
      </c>
      <c r="K230" s="143" t="s">
        <v>610</v>
      </c>
      <c r="L230" s="126">
        <v>0.04</v>
      </c>
      <c r="M230" s="64" t="s">
        <v>26</v>
      </c>
      <c r="N230" s="64">
        <v>244.1</v>
      </c>
      <c r="O230" s="73" t="s">
        <v>35</v>
      </c>
      <c r="P230" s="64" t="s">
        <v>28</v>
      </c>
      <c r="Q230" s="1"/>
    </row>
    <row r="231" spans="1:17" ht="48">
      <c r="A231" s="101">
        <v>228</v>
      </c>
      <c r="B231" s="42" t="s">
        <v>635</v>
      </c>
      <c r="C231" s="73" t="s">
        <v>636</v>
      </c>
      <c r="D231" s="104">
        <v>43692</v>
      </c>
      <c r="E231" s="145">
        <v>43697</v>
      </c>
      <c r="F231" s="143" t="s">
        <v>21</v>
      </c>
      <c r="G231" s="108">
        <v>43698</v>
      </c>
      <c r="H231" s="145">
        <v>43825</v>
      </c>
      <c r="I231" s="130">
        <v>127</v>
      </c>
      <c r="J231" s="143" t="s">
        <v>41</v>
      </c>
      <c r="K231" s="143" t="s">
        <v>610</v>
      </c>
      <c r="L231" s="137">
        <v>0.045</v>
      </c>
      <c r="M231" s="64" t="s">
        <v>26</v>
      </c>
      <c r="N231" s="162">
        <v>9936.9</v>
      </c>
      <c r="O231" s="73" t="s">
        <v>35</v>
      </c>
      <c r="P231" s="64" t="s">
        <v>28</v>
      </c>
      <c r="Q231" s="1"/>
    </row>
    <row r="232" spans="1:16" ht="48">
      <c r="A232" s="101">
        <v>229</v>
      </c>
      <c r="B232" s="24" t="s">
        <v>637</v>
      </c>
      <c r="C232" s="90" t="s">
        <v>638</v>
      </c>
      <c r="D232" s="91">
        <v>43466</v>
      </c>
      <c r="E232" s="91">
        <v>43473</v>
      </c>
      <c r="F232" s="22" t="s">
        <v>21</v>
      </c>
      <c r="G232" s="92">
        <v>43474</v>
      </c>
      <c r="H232" s="92">
        <v>43839</v>
      </c>
      <c r="I232" s="40">
        <v>365</v>
      </c>
      <c r="J232" s="28" t="s">
        <v>41</v>
      </c>
      <c r="K232" s="28" t="s">
        <v>610</v>
      </c>
      <c r="L232" s="39">
        <v>0.0475</v>
      </c>
      <c r="M232" s="19" t="s">
        <v>26</v>
      </c>
      <c r="N232" s="40">
        <v>973.8</v>
      </c>
      <c r="O232" s="73" t="s">
        <v>35</v>
      </c>
      <c r="P232" s="19" t="s">
        <v>28</v>
      </c>
    </row>
    <row r="233" spans="1:16" ht="48">
      <c r="A233" s="101">
        <v>230</v>
      </c>
      <c r="B233" s="42" t="s">
        <v>639</v>
      </c>
      <c r="C233" s="48" t="s">
        <v>640</v>
      </c>
      <c r="D233" s="99">
        <v>43551</v>
      </c>
      <c r="E233" s="100">
        <v>43557</v>
      </c>
      <c r="F233" s="46" t="s">
        <v>21</v>
      </c>
      <c r="G233" s="100">
        <v>43558</v>
      </c>
      <c r="H233" s="100">
        <v>43839</v>
      </c>
      <c r="I233" s="125">
        <v>281</v>
      </c>
      <c r="J233" s="72" t="s">
        <v>41</v>
      </c>
      <c r="K233" s="72" t="s">
        <v>610</v>
      </c>
      <c r="L233" s="126">
        <v>0.046</v>
      </c>
      <c r="M233" s="69" t="s">
        <v>26</v>
      </c>
      <c r="N233" s="127">
        <v>366.7</v>
      </c>
      <c r="O233" s="73" t="s">
        <v>35</v>
      </c>
      <c r="P233" s="69" t="s">
        <v>28</v>
      </c>
    </row>
    <row r="234" spans="1:17" ht="48">
      <c r="A234" s="101">
        <v>231</v>
      </c>
      <c r="B234" s="42" t="s">
        <v>641</v>
      </c>
      <c r="C234" s="73" t="s">
        <v>642</v>
      </c>
      <c r="D234" s="112">
        <v>43642</v>
      </c>
      <c r="E234" s="112">
        <v>43648</v>
      </c>
      <c r="F234" s="143" t="s">
        <v>21</v>
      </c>
      <c r="G234" s="112">
        <v>43649</v>
      </c>
      <c r="H234" s="112">
        <v>43839</v>
      </c>
      <c r="I234" s="138">
        <v>190</v>
      </c>
      <c r="J234" s="143" t="s">
        <v>41</v>
      </c>
      <c r="K234" s="143" t="s">
        <v>610</v>
      </c>
      <c r="L234" s="126">
        <v>0.045</v>
      </c>
      <c r="M234" s="64" t="s">
        <v>26</v>
      </c>
      <c r="N234" s="64">
        <v>6590</v>
      </c>
      <c r="O234" s="73" t="s">
        <v>35</v>
      </c>
      <c r="P234" s="64" t="s">
        <v>28</v>
      </c>
      <c r="Q234" s="1"/>
    </row>
    <row r="235" spans="1:16" ht="48">
      <c r="A235" s="101">
        <v>232</v>
      </c>
      <c r="B235" s="42" t="s">
        <v>643</v>
      </c>
      <c r="C235" s="73" t="s">
        <v>644</v>
      </c>
      <c r="D235" s="109">
        <v>43705</v>
      </c>
      <c r="E235" s="110">
        <v>43711</v>
      </c>
      <c r="F235" s="143" t="s">
        <v>21</v>
      </c>
      <c r="G235" s="110">
        <v>43712</v>
      </c>
      <c r="H235" s="110">
        <v>43839</v>
      </c>
      <c r="I235" s="138">
        <v>127</v>
      </c>
      <c r="J235" s="143" t="s">
        <v>41</v>
      </c>
      <c r="K235" s="143" t="s">
        <v>610</v>
      </c>
      <c r="L235" s="139">
        <v>0.043</v>
      </c>
      <c r="M235" s="64" t="s">
        <v>26</v>
      </c>
      <c r="N235" s="162">
        <v>5637.4</v>
      </c>
      <c r="O235" s="73" t="s">
        <v>35</v>
      </c>
      <c r="P235" s="64" t="s">
        <v>28</v>
      </c>
    </row>
    <row r="236" spans="1:17" ht="48">
      <c r="A236" s="101">
        <v>233</v>
      </c>
      <c r="B236" s="42" t="s">
        <v>645</v>
      </c>
      <c r="C236" s="73" t="s">
        <v>646</v>
      </c>
      <c r="D236" s="104">
        <v>43712</v>
      </c>
      <c r="E236" s="145">
        <v>43718</v>
      </c>
      <c r="F236" s="143" t="s">
        <v>21</v>
      </c>
      <c r="G236" s="108">
        <v>43719</v>
      </c>
      <c r="H236" s="145">
        <v>43839</v>
      </c>
      <c r="I236" s="130">
        <v>120</v>
      </c>
      <c r="J236" s="143" t="s">
        <v>41</v>
      </c>
      <c r="K236" s="143" t="s">
        <v>610</v>
      </c>
      <c r="L236" s="137">
        <v>0.045</v>
      </c>
      <c r="M236" s="64" t="s">
        <v>26</v>
      </c>
      <c r="N236" s="162">
        <v>7853.4</v>
      </c>
      <c r="O236" s="73" t="s">
        <v>35</v>
      </c>
      <c r="P236" s="64" t="s">
        <v>28</v>
      </c>
      <c r="Q236" s="1"/>
    </row>
    <row r="237" spans="1:17" ht="48">
      <c r="A237" s="101">
        <v>234</v>
      </c>
      <c r="B237" s="42" t="s">
        <v>647</v>
      </c>
      <c r="C237" s="73" t="s">
        <v>648</v>
      </c>
      <c r="D237" s="104">
        <v>43719</v>
      </c>
      <c r="E237" s="145">
        <v>43725</v>
      </c>
      <c r="F237" s="143" t="s">
        <v>21</v>
      </c>
      <c r="G237" s="108">
        <v>43726</v>
      </c>
      <c r="H237" s="145">
        <v>43839</v>
      </c>
      <c r="I237" s="130">
        <v>113</v>
      </c>
      <c r="J237" s="143" t="s">
        <v>41</v>
      </c>
      <c r="K237" s="149" t="s">
        <v>610</v>
      </c>
      <c r="L237" s="137">
        <v>0.045</v>
      </c>
      <c r="M237" s="64" t="s">
        <v>26</v>
      </c>
      <c r="N237" s="64">
        <v>4974.4</v>
      </c>
      <c r="O237" s="73" t="s">
        <v>35</v>
      </c>
      <c r="P237" s="64" t="s">
        <v>28</v>
      </c>
      <c r="Q237" s="1"/>
    </row>
    <row r="238" spans="1:16" ht="48">
      <c r="A238" s="101">
        <v>235</v>
      </c>
      <c r="B238" s="42" t="s">
        <v>649</v>
      </c>
      <c r="C238" s="95" t="s">
        <v>650</v>
      </c>
      <c r="D238" s="116">
        <v>43558</v>
      </c>
      <c r="E238" s="117">
        <v>43564</v>
      </c>
      <c r="F238" s="46" t="s">
        <v>21</v>
      </c>
      <c r="G238" s="117">
        <v>43565</v>
      </c>
      <c r="H238" s="117">
        <v>43846</v>
      </c>
      <c r="I238" s="128">
        <v>281</v>
      </c>
      <c r="J238" s="72" t="s">
        <v>41</v>
      </c>
      <c r="K238" s="72" t="s">
        <v>610</v>
      </c>
      <c r="L238" s="141">
        <v>0.04650000000000001</v>
      </c>
      <c r="M238" s="69" t="s">
        <v>26</v>
      </c>
      <c r="N238" s="142">
        <v>97.5</v>
      </c>
      <c r="O238" s="73" t="s">
        <v>35</v>
      </c>
      <c r="P238" s="69" t="s">
        <v>28</v>
      </c>
    </row>
    <row r="239" spans="1:16" ht="48">
      <c r="A239" s="101">
        <v>236</v>
      </c>
      <c r="B239" s="42" t="s">
        <v>651</v>
      </c>
      <c r="C239" s="73" t="s">
        <v>652</v>
      </c>
      <c r="D239" s="109">
        <v>43649</v>
      </c>
      <c r="E239" s="110">
        <v>43655</v>
      </c>
      <c r="F239" s="143" t="s">
        <v>21</v>
      </c>
      <c r="G239" s="110">
        <v>43656</v>
      </c>
      <c r="H239" s="110">
        <v>43846</v>
      </c>
      <c r="I239" s="127">
        <v>190</v>
      </c>
      <c r="J239" s="143" t="s">
        <v>41</v>
      </c>
      <c r="K239" s="143" t="s">
        <v>610</v>
      </c>
      <c r="L239" s="126">
        <v>0.043</v>
      </c>
      <c r="M239" s="64" t="s">
        <v>26</v>
      </c>
      <c r="N239" s="64">
        <v>1277.9</v>
      </c>
      <c r="O239" s="73" t="s">
        <v>35</v>
      </c>
      <c r="P239" s="64" t="s">
        <v>28</v>
      </c>
    </row>
    <row r="240" spans="1:17" ht="48">
      <c r="A240" s="101">
        <v>237</v>
      </c>
      <c r="B240" s="42" t="s">
        <v>653</v>
      </c>
      <c r="C240" s="73" t="s">
        <v>654</v>
      </c>
      <c r="D240" s="110">
        <v>43656</v>
      </c>
      <c r="E240" s="118">
        <v>43662</v>
      </c>
      <c r="F240" s="143" t="s">
        <v>21</v>
      </c>
      <c r="G240" s="112">
        <v>43663</v>
      </c>
      <c r="H240" s="118">
        <v>43846</v>
      </c>
      <c r="I240" s="138">
        <v>183</v>
      </c>
      <c r="J240" s="143" t="s">
        <v>41</v>
      </c>
      <c r="K240" s="143" t="s">
        <v>610</v>
      </c>
      <c r="L240" s="159">
        <v>0.047</v>
      </c>
      <c r="M240" s="64" t="s">
        <v>26</v>
      </c>
      <c r="N240" s="64">
        <v>7746.6</v>
      </c>
      <c r="O240" s="73" t="s">
        <v>35</v>
      </c>
      <c r="P240" s="64" t="s">
        <v>28</v>
      </c>
      <c r="Q240" s="1"/>
    </row>
    <row r="241" spans="1:16" ht="48">
      <c r="A241" s="101">
        <v>238</v>
      </c>
      <c r="B241" s="24" t="s">
        <v>655</v>
      </c>
      <c r="C241" s="90" t="s">
        <v>656</v>
      </c>
      <c r="D241" s="91">
        <v>43481</v>
      </c>
      <c r="E241" s="91">
        <v>43487</v>
      </c>
      <c r="F241" s="22" t="s">
        <v>21</v>
      </c>
      <c r="G241" s="92">
        <v>43488</v>
      </c>
      <c r="H241" s="92">
        <v>43853</v>
      </c>
      <c r="I241" s="122">
        <v>365</v>
      </c>
      <c r="J241" s="28" t="s">
        <v>41</v>
      </c>
      <c r="K241" s="28" t="s">
        <v>610</v>
      </c>
      <c r="L241" s="39">
        <v>0.047</v>
      </c>
      <c r="M241" s="19" t="s">
        <v>26</v>
      </c>
      <c r="N241" s="40">
        <v>1800.5</v>
      </c>
      <c r="O241" s="73" t="s">
        <v>35</v>
      </c>
      <c r="P241" s="19" t="s">
        <v>28</v>
      </c>
    </row>
    <row r="242" spans="1:16" ht="48">
      <c r="A242" s="101">
        <v>239</v>
      </c>
      <c r="B242" s="146" t="s">
        <v>657</v>
      </c>
      <c r="C242" s="147" t="s">
        <v>658</v>
      </c>
      <c r="D242" s="148">
        <v>43735</v>
      </c>
      <c r="E242" s="148">
        <v>43746</v>
      </c>
      <c r="F242" s="149" t="s">
        <v>21</v>
      </c>
      <c r="G242" s="150">
        <v>43747</v>
      </c>
      <c r="H242" s="150">
        <v>43853</v>
      </c>
      <c r="I242" s="163">
        <v>106</v>
      </c>
      <c r="J242" s="149" t="s">
        <v>41</v>
      </c>
      <c r="K242" s="149" t="s">
        <v>610</v>
      </c>
      <c r="L242" s="164">
        <v>0.04650000000000001</v>
      </c>
      <c r="M242" s="165" t="s">
        <v>26</v>
      </c>
      <c r="N242" s="166">
        <v>9999.4</v>
      </c>
      <c r="O242" s="73" t="s">
        <v>35</v>
      </c>
      <c r="P242" s="165" t="s">
        <v>28</v>
      </c>
    </row>
    <row r="243" spans="1:16" ht="48">
      <c r="A243" s="101">
        <v>240</v>
      </c>
      <c r="B243" s="24" t="s">
        <v>659</v>
      </c>
      <c r="C243" s="90" t="s">
        <v>660</v>
      </c>
      <c r="D243" s="91">
        <v>43488</v>
      </c>
      <c r="E243" s="91">
        <v>43494</v>
      </c>
      <c r="F243" s="22" t="s">
        <v>21</v>
      </c>
      <c r="G243" s="92">
        <v>43495</v>
      </c>
      <c r="H243" s="92">
        <v>43860</v>
      </c>
      <c r="I243" s="122">
        <v>365</v>
      </c>
      <c r="J243" s="28" t="s">
        <v>41</v>
      </c>
      <c r="K243" s="28" t="s">
        <v>610</v>
      </c>
      <c r="L243" s="39">
        <v>0.04650000000000001</v>
      </c>
      <c r="M243" s="19" t="s">
        <v>26</v>
      </c>
      <c r="N243" s="40">
        <v>834.3</v>
      </c>
      <c r="O243" s="73" t="s">
        <v>35</v>
      </c>
      <c r="P243" s="19" t="s">
        <v>28</v>
      </c>
    </row>
    <row r="244" spans="1:16" ht="48">
      <c r="A244" s="101">
        <v>241</v>
      </c>
      <c r="B244" s="42" t="s">
        <v>661</v>
      </c>
      <c r="C244" s="71" t="s">
        <v>662</v>
      </c>
      <c r="D244" s="99">
        <v>43570</v>
      </c>
      <c r="E244" s="100">
        <v>43571</v>
      </c>
      <c r="F244" s="46" t="s">
        <v>21</v>
      </c>
      <c r="G244" s="100">
        <v>43572</v>
      </c>
      <c r="H244" s="100">
        <v>43860</v>
      </c>
      <c r="I244" s="128">
        <v>288</v>
      </c>
      <c r="J244" s="72" t="s">
        <v>41</v>
      </c>
      <c r="K244" s="72" t="s">
        <v>610</v>
      </c>
      <c r="L244" s="129">
        <v>0.046</v>
      </c>
      <c r="M244" s="69" t="s">
        <v>26</v>
      </c>
      <c r="N244" s="125">
        <v>47.6</v>
      </c>
      <c r="O244" s="73" t="s">
        <v>35</v>
      </c>
      <c r="P244" s="69" t="s">
        <v>28</v>
      </c>
    </row>
    <row r="245" spans="1:16" ht="48">
      <c r="A245" s="101">
        <v>242</v>
      </c>
      <c r="B245" s="42" t="s">
        <v>663</v>
      </c>
      <c r="C245" s="73" t="s">
        <v>664</v>
      </c>
      <c r="D245" s="103">
        <v>43572</v>
      </c>
      <c r="E245" s="104">
        <v>43577</v>
      </c>
      <c r="F245" s="46" t="s">
        <v>21</v>
      </c>
      <c r="G245" s="104">
        <v>43578</v>
      </c>
      <c r="H245" s="104">
        <v>43867</v>
      </c>
      <c r="I245" s="130">
        <v>289</v>
      </c>
      <c r="J245" s="72" t="s">
        <v>41</v>
      </c>
      <c r="K245" s="72" t="s">
        <v>610</v>
      </c>
      <c r="L245" s="131">
        <v>0.045</v>
      </c>
      <c r="M245" s="69" t="s">
        <v>26</v>
      </c>
      <c r="N245" s="132">
        <v>154.3</v>
      </c>
      <c r="O245" s="73" t="s">
        <v>35</v>
      </c>
      <c r="P245" s="69" t="s">
        <v>28</v>
      </c>
    </row>
    <row r="246" spans="1:17" ht="48">
      <c r="A246" s="101">
        <v>243</v>
      </c>
      <c r="B246" s="42" t="s">
        <v>665</v>
      </c>
      <c r="C246" s="73" t="s">
        <v>666</v>
      </c>
      <c r="D246" s="104">
        <v>43670</v>
      </c>
      <c r="E246" s="145">
        <v>43676</v>
      </c>
      <c r="F246" s="143" t="s">
        <v>21</v>
      </c>
      <c r="G246" s="108">
        <v>43677</v>
      </c>
      <c r="H246" s="145">
        <v>43867</v>
      </c>
      <c r="I246" s="130">
        <v>190</v>
      </c>
      <c r="J246" s="143" t="s">
        <v>41</v>
      </c>
      <c r="K246" s="143" t="s">
        <v>610</v>
      </c>
      <c r="L246" s="137">
        <v>0.046</v>
      </c>
      <c r="M246" s="64" t="s">
        <v>26</v>
      </c>
      <c r="N246" s="64">
        <v>5768.6</v>
      </c>
      <c r="O246" s="73" t="s">
        <v>35</v>
      </c>
      <c r="P246" s="64" t="s">
        <v>28</v>
      </c>
      <c r="Q246" s="1"/>
    </row>
    <row r="247" spans="1:16" ht="48">
      <c r="A247" s="101">
        <v>244</v>
      </c>
      <c r="B247" s="24" t="s">
        <v>667</v>
      </c>
      <c r="C247" s="90" t="s">
        <v>668</v>
      </c>
      <c r="D247" s="91">
        <v>43495</v>
      </c>
      <c r="E247" s="91">
        <v>43508</v>
      </c>
      <c r="F247" s="22" t="s">
        <v>21</v>
      </c>
      <c r="G247" s="92">
        <v>43509</v>
      </c>
      <c r="H247" s="92">
        <v>43874</v>
      </c>
      <c r="I247" s="122">
        <v>365</v>
      </c>
      <c r="J247" s="28" t="s">
        <v>41</v>
      </c>
      <c r="K247" s="28" t="s">
        <v>610</v>
      </c>
      <c r="L247" s="39">
        <v>0.04650000000000001</v>
      </c>
      <c r="M247" s="19" t="s">
        <v>26</v>
      </c>
      <c r="N247" s="40">
        <v>903.9</v>
      </c>
      <c r="O247" s="73" t="s">
        <v>35</v>
      </c>
      <c r="P247" s="19" t="s">
        <v>28</v>
      </c>
    </row>
    <row r="248" spans="1:16" ht="48">
      <c r="A248" s="101">
        <v>245</v>
      </c>
      <c r="B248" s="42" t="s">
        <v>669</v>
      </c>
      <c r="C248" s="73" t="s">
        <v>670</v>
      </c>
      <c r="D248" s="107">
        <v>43578</v>
      </c>
      <c r="E248" s="108">
        <v>43580</v>
      </c>
      <c r="F248" s="46" t="s">
        <v>21</v>
      </c>
      <c r="G248" s="108">
        <v>43581</v>
      </c>
      <c r="H248" s="108">
        <v>43874</v>
      </c>
      <c r="I248" s="130">
        <v>293</v>
      </c>
      <c r="J248" s="72" t="s">
        <v>41</v>
      </c>
      <c r="K248" s="72" t="s">
        <v>610</v>
      </c>
      <c r="L248" s="137">
        <v>0.045</v>
      </c>
      <c r="M248" s="69" t="s">
        <v>26</v>
      </c>
      <c r="N248" s="123">
        <v>96.3</v>
      </c>
      <c r="O248" s="73" t="s">
        <v>35</v>
      </c>
      <c r="P248" s="69" t="s">
        <v>28</v>
      </c>
    </row>
    <row r="249" spans="1:16" ht="48">
      <c r="A249" s="101">
        <v>246</v>
      </c>
      <c r="B249" s="42" t="s">
        <v>671</v>
      </c>
      <c r="C249" s="73" t="s">
        <v>672</v>
      </c>
      <c r="D249" s="105">
        <v>43593</v>
      </c>
      <c r="E249" s="106">
        <v>43599</v>
      </c>
      <c r="F249" s="46" t="s">
        <v>21</v>
      </c>
      <c r="G249" s="106">
        <v>43600</v>
      </c>
      <c r="H249" s="106">
        <v>43874</v>
      </c>
      <c r="I249" s="133">
        <v>274</v>
      </c>
      <c r="J249" s="72" t="s">
        <v>41</v>
      </c>
      <c r="K249" s="72" t="s">
        <v>610</v>
      </c>
      <c r="L249" s="134">
        <v>0.040999999999999995</v>
      </c>
      <c r="M249" s="69" t="s">
        <v>26</v>
      </c>
      <c r="N249" s="135">
        <v>156.5</v>
      </c>
      <c r="O249" s="73" t="s">
        <v>35</v>
      </c>
      <c r="P249" s="69" t="s">
        <v>28</v>
      </c>
    </row>
    <row r="250" spans="1:16" ht="48">
      <c r="A250" s="101">
        <v>247</v>
      </c>
      <c r="B250" s="42" t="s">
        <v>673</v>
      </c>
      <c r="C250" s="73" t="s">
        <v>674</v>
      </c>
      <c r="D250" s="109">
        <v>43600</v>
      </c>
      <c r="E250" s="110">
        <v>43606</v>
      </c>
      <c r="F250" s="46" t="s">
        <v>21</v>
      </c>
      <c r="G250" s="110">
        <v>43607</v>
      </c>
      <c r="H250" s="110">
        <v>43874</v>
      </c>
      <c r="I250" s="138">
        <v>267</v>
      </c>
      <c r="J250" s="72" t="s">
        <v>41</v>
      </c>
      <c r="K250" s="72" t="s">
        <v>610</v>
      </c>
      <c r="L250" s="139">
        <v>0.040999999999999995</v>
      </c>
      <c r="M250" s="69" t="s">
        <v>26</v>
      </c>
      <c r="N250" s="124">
        <v>61.4</v>
      </c>
      <c r="O250" s="73" t="s">
        <v>35</v>
      </c>
      <c r="P250" s="69" t="s">
        <v>28</v>
      </c>
    </row>
    <row r="251" spans="1:16" ht="48">
      <c r="A251" s="101">
        <v>248</v>
      </c>
      <c r="B251" s="42" t="s">
        <v>675</v>
      </c>
      <c r="C251" s="95" t="s">
        <v>676</v>
      </c>
      <c r="D251" s="57">
        <v>43509</v>
      </c>
      <c r="E251" s="57">
        <v>43515</v>
      </c>
      <c r="F251" s="46" t="s">
        <v>21</v>
      </c>
      <c r="G251" s="57">
        <v>43516</v>
      </c>
      <c r="H251" s="58">
        <v>43881</v>
      </c>
      <c r="I251" s="136">
        <v>365</v>
      </c>
      <c r="J251" s="72" t="s">
        <v>41</v>
      </c>
      <c r="K251" s="72" t="s">
        <v>610</v>
      </c>
      <c r="L251" s="68">
        <v>0.04650000000000001</v>
      </c>
      <c r="M251" s="69" t="s">
        <v>26</v>
      </c>
      <c r="N251" s="70">
        <v>300.2</v>
      </c>
      <c r="O251" s="73" t="s">
        <v>35</v>
      </c>
      <c r="P251" s="69" t="s">
        <v>28</v>
      </c>
    </row>
    <row r="252" spans="1:16" ht="48">
      <c r="A252" s="101">
        <v>249</v>
      </c>
      <c r="B252" s="42" t="s">
        <v>677</v>
      </c>
      <c r="C252" s="73" t="s">
        <v>678</v>
      </c>
      <c r="D252" s="105">
        <v>43585</v>
      </c>
      <c r="E252" s="106">
        <v>43592</v>
      </c>
      <c r="F252" s="46" t="s">
        <v>21</v>
      </c>
      <c r="G252" s="106">
        <v>43593</v>
      </c>
      <c r="H252" s="106">
        <v>43881</v>
      </c>
      <c r="I252" s="133">
        <v>288</v>
      </c>
      <c r="J252" s="72" t="s">
        <v>41</v>
      </c>
      <c r="K252" s="72" t="s">
        <v>610</v>
      </c>
      <c r="L252" s="134">
        <v>0.040999999999999995</v>
      </c>
      <c r="M252" s="69" t="s">
        <v>26</v>
      </c>
      <c r="N252" s="135">
        <v>1</v>
      </c>
      <c r="O252" s="73" t="s">
        <v>35</v>
      </c>
      <c r="P252" s="69" t="s">
        <v>28</v>
      </c>
    </row>
    <row r="253" spans="1:16" s="6" customFormat="1" ht="48">
      <c r="A253" s="101">
        <v>250</v>
      </c>
      <c r="B253" s="42" t="s">
        <v>679</v>
      </c>
      <c r="C253" s="73" t="s">
        <v>680</v>
      </c>
      <c r="D253" s="111">
        <v>43607</v>
      </c>
      <c r="E253" s="112">
        <v>43613</v>
      </c>
      <c r="F253" s="46" t="s">
        <v>21</v>
      </c>
      <c r="G253" s="112">
        <v>43614</v>
      </c>
      <c r="H253" s="112">
        <v>43881</v>
      </c>
      <c r="I253" s="138">
        <v>267</v>
      </c>
      <c r="J253" s="72" t="s">
        <v>41</v>
      </c>
      <c r="K253" s="72" t="s">
        <v>610</v>
      </c>
      <c r="L253" s="126">
        <v>0.040999999999999995</v>
      </c>
      <c r="M253" s="69" t="s">
        <v>26</v>
      </c>
      <c r="N253" s="127">
        <v>156.8</v>
      </c>
      <c r="O253" s="73" t="s">
        <v>35</v>
      </c>
      <c r="P253" s="69" t="s">
        <v>28</v>
      </c>
    </row>
    <row r="254" spans="1:16" ht="48">
      <c r="A254" s="101">
        <v>251</v>
      </c>
      <c r="B254" s="151" t="s">
        <v>681</v>
      </c>
      <c r="C254" s="152" t="s">
        <v>682</v>
      </c>
      <c r="D254" s="153">
        <v>43761</v>
      </c>
      <c r="E254" s="154">
        <v>43767</v>
      </c>
      <c r="F254" s="155" t="s">
        <v>21</v>
      </c>
      <c r="G254" s="154">
        <v>43768</v>
      </c>
      <c r="H254" s="154">
        <v>43881</v>
      </c>
      <c r="I254" s="167">
        <v>113</v>
      </c>
      <c r="J254" s="168" t="s">
        <v>41</v>
      </c>
      <c r="K254" s="168" t="s">
        <v>610</v>
      </c>
      <c r="L254" s="169">
        <v>0.040999999999999995</v>
      </c>
      <c r="M254" s="170" t="s">
        <v>683</v>
      </c>
      <c r="N254" s="171">
        <v>6976.3</v>
      </c>
      <c r="O254" s="73" t="s">
        <v>35</v>
      </c>
      <c r="P254" s="170" t="s">
        <v>28</v>
      </c>
    </row>
    <row r="255" spans="1:16" ht="48">
      <c r="A255" s="101">
        <v>252</v>
      </c>
      <c r="B255" s="42" t="s">
        <v>684</v>
      </c>
      <c r="C255" s="156" t="s">
        <v>685</v>
      </c>
      <c r="D255" s="157">
        <v>43516</v>
      </c>
      <c r="E255" s="157">
        <v>43522</v>
      </c>
      <c r="F255" s="46" t="s">
        <v>21</v>
      </c>
      <c r="G255" s="157">
        <v>43523</v>
      </c>
      <c r="H255" s="158">
        <v>43888</v>
      </c>
      <c r="I255" s="136">
        <v>365</v>
      </c>
      <c r="J255" s="72" t="s">
        <v>41</v>
      </c>
      <c r="K255" s="72" t="s">
        <v>610</v>
      </c>
      <c r="L255" s="172">
        <v>0.04650000000000001</v>
      </c>
      <c r="M255" s="69" t="s">
        <v>26</v>
      </c>
      <c r="N255" s="173">
        <v>561</v>
      </c>
      <c r="O255" s="73" t="s">
        <v>35</v>
      </c>
      <c r="P255" s="69" t="s">
        <v>28</v>
      </c>
    </row>
    <row r="256" spans="1:16" ht="48">
      <c r="A256" s="101">
        <v>253</v>
      </c>
      <c r="B256" s="42" t="s">
        <v>686</v>
      </c>
      <c r="C256" s="48" t="s">
        <v>687</v>
      </c>
      <c r="D256" s="45">
        <v>43523</v>
      </c>
      <c r="E256" s="87">
        <v>43529</v>
      </c>
      <c r="F256" s="46" t="s">
        <v>21</v>
      </c>
      <c r="G256" s="87">
        <v>43530</v>
      </c>
      <c r="H256" s="106">
        <v>43888</v>
      </c>
      <c r="I256" s="136">
        <v>358</v>
      </c>
      <c r="J256" s="72" t="s">
        <v>41</v>
      </c>
      <c r="K256" s="72" t="s">
        <v>610</v>
      </c>
      <c r="L256" s="140">
        <v>0.04650000000000001</v>
      </c>
      <c r="M256" s="69" t="s">
        <v>26</v>
      </c>
      <c r="N256" s="136">
        <v>254.2</v>
      </c>
      <c r="O256" s="73" t="s">
        <v>35</v>
      </c>
      <c r="P256" s="69" t="s">
        <v>28</v>
      </c>
    </row>
    <row r="257" spans="1:17" ht="48">
      <c r="A257" s="101">
        <v>254</v>
      </c>
      <c r="B257" s="42" t="s">
        <v>688</v>
      </c>
      <c r="C257" s="73" t="s">
        <v>689</v>
      </c>
      <c r="D257" s="104">
        <v>43692</v>
      </c>
      <c r="E257" s="145">
        <v>43697</v>
      </c>
      <c r="F257" s="143" t="s">
        <v>21</v>
      </c>
      <c r="G257" s="108">
        <v>43698</v>
      </c>
      <c r="H257" s="145">
        <v>43888</v>
      </c>
      <c r="I257" s="130">
        <v>190</v>
      </c>
      <c r="J257" s="143" t="s">
        <v>41</v>
      </c>
      <c r="K257" s="143" t="s">
        <v>610</v>
      </c>
      <c r="L257" s="137">
        <v>0.0455</v>
      </c>
      <c r="M257" s="64" t="s">
        <v>26</v>
      </c>
      <c r="N257" s="162">
        <v>1302.8</v>
      </c>
      <c r="O257" s="73" t="s">
        <v>35</v>
      </c>
      <c r="P257" s="64" t="s">
        <v>28</v>
      </c>
      <c r="Q257" s="1"/>
    </row>
    <row r="258" spans="1:16" ht="48">
      <c r="A258" s="101">
        <v>255</v>
      </c>
      <c r="B258" s="42" t="s">
        <v>690</v>
      </c>
      <c r="C258" s="73" t="s">
        <v>691</v>
      </c>
      <c r="D258" s="109">
        <v>43705</v>
      </c>
      <c r="E258" s="110">
        <v>43711</v>
      </c>
      <c r="F258" s="143" t="s">
        <v>21</v>
      </c>
      <c r="G258" s="110">
        <v>43712</v>
      </c>
      <c r="H258" s="110">
        <v>43895</v>
      </c>
      <c r="I258" s="138">
        <v>183</v>
      </c>
      <c r="J258" s="143" t="s">
        <v>41</v>
      </c>
      <c r="K258" s="143" t="s">
        <v>610</v>
      </c>
      <c r="L258" s="139">
        <v>0.044000000000000004</v>
      </c>
      <c r="M258" s="64" t="s">
        <v>26</v>
      </c>
      <c r="N258" s="162">
        <v>2201.6</v>
      </c>
      <c r="O258" s="73" t="s">
        <v>35</v>
      </c>
      <c r="P258" s="64" t="s">
        <v>28</v>
      </c>
    </row>
    <row r="259" spans="1:16" ht="48">
      <c r="A259" s="101">
        <v>256</v>
      </c>
      <c r="B259" s="42" t="s">
        <v>692</v>
      </c>
      <c r="C259" s="73" t="s">
        <v>693</v>
      </c>
      <c r="D259" s="109">
        <v>43620</v>
      </c>
      <c r="E259" s="110">
        <v>43627</v>
      </c>
      <c r="F259" s="46" t="s">
        <v>21</v>
      </c>
      <c r="G259" s="110">
        <v>43628</v>
      </c>
      <c r="H259" s="110">
        <v>43902</v>
      </c>
      <c r="I259" s="138">
        <v>274</v>
      </c>
      <c r="J259" s="72" t="s">
        <v>41</v>
      </c>
      <c r="K259" s="72" t="s">
        <v>610</v>
      </c>
      <c r="L259" s="139">
        <v>0.0405</v>
      </c>
      <c r="M259" s="69" t="s">
        <v>26</v>
      </c>
      <c r="N259" s="124">
        <v>39.7</v>
      </c>
      <c r="O259" s="73" t="s">
        <v>35</v>
      </c>
      <c r="P259" s="69" t="s">
        <v>28</v>
      </c>
    </row>
    <row r="260" spans="1:16" ht="48">
      <c r="A260" s="101">
        <v>257</v>
      </c>
      <c r="B260" s="42" t="s">
        <v>694</v>
      </c>
      <c r="C260" s="73" t="s">
        <v>695</v>
      </c>
      <c r="D260" s="110">
        <v>43628</v>
      </c>
      <c r="E260" s="118">
        <v>43634</v>
      </c>
      <c r="F260" s="46" t="s">
        <v>21</v>
      </c>
      <c r="G260" s="112">
        <v>43635</v>
      </c>
      <c r="H260" s="118">
        <v>43909</v>
      </c>
      <c r="I260" s="138">
        <v>274</v>
      </c>
      <c r="J260" s="72" t="s">
        <v>41</v>
      </c>
      <c r="K260" s="72" t="s">
        <v>610</v>
      </c>
      <c r="L260" s="134">
        <v>0.040999999999999995</v>
      </c>
      <c r="M260" s="69" t="s">
        <v>26</v>
      </c>
      <c r="N260" s="127">
        <v>113.6</v>
      </c>
      <c r="O260" s="73" t="s">
        <v>35</v>
      </c>
      <c r="P260" s="69" t="s">
        <v>28</v>
      </c>
    </row>
  </sheetData>
  <sheetProtection/>
  <autoFilter ref="A3:P259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2020-03-19T09:53:47Z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