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D56"/>
  <workbookPr/>
  <bookViews>
    <workbookView xWindow="0" yWindow="0" windowWidth="23895" windowHeight="10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'Sheet1'!$A$3:$P$175</definedName>
  </definedNames>
  <calcPr fullCalcOnLoad="1"/>
</workbook>
</file>

<file path=xl/sharedStrings.xml><?xml version="1.0" encoding="utf-8"?>
<sst xmlns="http://schemas.openxmlformats.org/spreadsheetml/2006/main" count="1709" uniqueCount="515">
  <si>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</si>
  <si>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</si>
  <si>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</si>
  <si>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</si>
  <si>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</si>
  <si>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</si>
  <si>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</si>
  <si>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</si>
  <si>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</si>
  <si>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</si>
  <si>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</si>
  <si>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</si>
  <si>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</si>
  <si>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</si>
  <si>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</si>
  <si>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</si>
  <si>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</si>
  <si>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</si>
  <si>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</si>
  <si>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</si>
  <si>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</si>
  <si>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</si>
  <si>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</si>
  <si>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</si>
  <si>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</si>
  <si>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</si>
  <si>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</si>
  <si>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</si>
  <si>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</si>
  <si>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</si>
  <si>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</si>
  <si>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</si>
  <si>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</si>
  <si>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</si>
  <si>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</si>
  <si>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</si>
  <si>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</si>
  <si>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</si>
  <si>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</si>
  <si>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</si>
  <si>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</si>
  <si>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</si>
  <si>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</si>
  <si>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</si>
  <si>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</si>
  <si>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</si>
  <si>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</si>
  <si>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</si>
  <si>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</si>
  <si>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</si>
  <si>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</si>
  <si>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</si>
  <si>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</si>
  <si>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</si>
  <si>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</si>
  <si>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</si>
  <si>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</si>
  <si>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</si>
  <si>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</si>
  <si>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</si>
  <si>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</si>
  <si>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</si>
  <si>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</si>
  <si>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</si>
  <si>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</si>
  <si>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</si>
  <si>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</si>
  <si>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</si>
  <si>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</si>
  <si>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</si>
  <si>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</si>
  <si>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</si>
  <si>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</si>
  <si>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</si>
  <si>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</si>
  <si>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</si>
  <si>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</si>
  <si>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</si>
  <si>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</si>
  <si>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</si>
  <si>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</si>
  <si>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</si>
  <si>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</si>
  <si>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</si>
  <si>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</si>
  <si>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</si>
  <si>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</si>
  <si>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</si>
  <si>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</si>
  <si>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</si>
  <si>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</si>
  <si>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</si>
  <si>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</si>
  <si>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</si>
  <si>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</si>
  <si>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</si>
  <si>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</si>
  <si>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</si>
  <si>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</si>
  <si>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</si>
  <si>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</si>
  <si>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</si>
  <si>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</si>
  <si>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</si>
  <si>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</si>
  <si>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</si>
  <si>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</si>
  <si>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</si>
  <si>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</si>
  <si>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</si>
  <si>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</si>
  <si>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</si>
  <si>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</si>
  <si>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</si>
  <si>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</si>
  <si>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</si>
  <si>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</si>
  <si>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</si>
  <si>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</si>
  <si>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</si>
  <si>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</si>
  <si>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</si>
  <si>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</si>
  <si>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</si>
  <si>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</si>
  <si>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</si>
  <si>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</si>
  <si>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</si>
  <si>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</si>
  <si>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</si>
  <si>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</si>
  <si>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</si>
  <si>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</si>
  <si>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</si>
  <si>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</si>
  <si>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</si>
  <si>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</si>
  <si>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</si>
  <si>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</si>
  <si>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</si>
  <si>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</si>
  <si>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</si>
  <si>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</si>
  <si>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</si>
  <si>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</si>
  <si>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</si>
  <si>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</si>
  <si>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</si>
  <si>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</si>
  <si>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</si>
  <si>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</si>
  <si>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</si>
  <si>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</si>
  <si>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</si>
  <si>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</si>
  <si>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</si>
  <si>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</si>
  <si>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</si>
  <si>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</si>
  <si>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</si>
  <si>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</si>
  <si>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</si>
  <si>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</si>
  <si>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</si>
  <si>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</si>
  <si>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</si>
  <si>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</si>
  <si>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</si>
  <si>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</si>
  <si>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</si>
  <si>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</si>
  <si>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</si>
  <si>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</si>
  <si>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</si>
  <si>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</si>
  <si>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</si>
  <si>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</si>
  <si>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</si>
  <si>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</si>
  <si>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</si>
  <si>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</si>
  <si>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</si>
  <si>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</si>
  <si>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</si>
  <si>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</si>
  <si>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</si>
  <si>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</si>
  <si>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</si>
  <si>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</si>
  <si>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</si>
  <si>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</si>
  <si>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</si>
  <si>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</si>
  <si>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</si>
  <si>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</si>
  <si>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</si>
  <si>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</si>
  <si>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</si>
  <si>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</si>
  <si>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</si>
  <si>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</si>
  <si>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</si>
  <si>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</si>
  <si>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</si>
  <si>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</si>
  <si>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</si>
  <si>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</si>
  <si>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</si>
  <si>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</si>
  <si>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</si>
  <si>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</si>
  <si>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</si>
  <si>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</si>
  <si>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</si>
  <si>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</si>
  <si>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</si>
  <si>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</si>
  <si>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</si>
  <si>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</si>
  <si>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</si>
  <si>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</si>
  <si>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</si>
  <si>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</si>
  <si>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</si>
  <si>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</si>
  <si>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</si>
  <si>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</si>
  <si>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</si>
  <si>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</si>
  <si>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</si>
  <si>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</si>
  <si>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</si>
  <si>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</si>
  <si>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</si>
  <si>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</si>
  <si>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</si>
  <si>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</si>
  <si>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</si>
  <si>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</si>
  <si>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</si>
  <si>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</si>
  <si>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</si>
  <si>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</si>
  <si>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</si>
  <si>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</si>
  <si>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</si>
  <si>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</si>
  <si>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</si>
  <si>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</si>
  <si>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</si>
  <si>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</si>
  <si>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</si>
  <si>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</si>
  <si>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</si>
  <si>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</si>
  <si>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</si>
  <si>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</si>
  <si>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</si>
  <si>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</si>
  <si>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</si>
  <si>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</si>
  <si>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</si>
  <si>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</si>
  <si>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</si>
  <si>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</si>
  <si>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</si>
  <si>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</si>
  <si>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</si>
  <si>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</si>
  <si>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</si>
  <si>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</si>
  <si>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</si>
  <si>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</si>
  <si>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</si>
  <si>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</si>
  <si>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</si>
  <si>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</si>
  <si>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</si>
  <si>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</si>
  <si>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</si>
  <si>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</si>
  <si>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</si>
  <si>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</si>
  <si>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</si>
  <si>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</si>
  <si>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</si>
  <si>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</si>
  <si>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</si>
  <si>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</si>
  <si>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</si>
  <si>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</si>
  <si>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</si>
  <si>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</si>
  <si>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</si>
  <si>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</si>
  <si>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</si>
  <si>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</si>
  <si>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</si>
  <si>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</si>
  <si>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</si>
  <si>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</si>
  <si>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</si>
  <si>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</si>
  <si>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</si>
  <si>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</si>
  <si>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</si>
  <si>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</si>
  <si>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</si>
  <si>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</si>
  <si>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</si>
  <si>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</si>
  <si>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</si>
  <si>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</si>
  <si>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</si>
  <si>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</si>
  <si>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</si>
  <si>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</si>
  <si>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</si>
  <si>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</si>
  <si>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</si>
  <si>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</si>
  <si>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</si>
  <si>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</si>
  <si>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</si>
  <si>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</si>
  <si>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</si>
  <si>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</si>
  <si>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</si>
  <si>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</si>
  <si>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</si>
  <si>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</si>
  <si>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</si>
  <si>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</si>
  <si>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</si>
  <si>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</si>
  <si>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</si>
  <si>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</si>
  <si>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</si>
  <si>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</si>
  <si>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</si>
  <si>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</si>
  <si>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</si>
  <si>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</si>
  <si>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</si>
  <si>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</si>
  <si>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</si>
  <si>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</si>
  <si>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</si>
  <si>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</si>
  <si>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</si>
  <si>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</si>
  <si>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</si>
  <si>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</si>
  <si>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</si>
  <si>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</si>
  <si>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</si>
  <si>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</si>
  <si>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</si>
  <si>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</si>
  <si>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</si>
  <si>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</si>
  <si>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</si>
  <si>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</si>
  <si>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</si>
  <si>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</si>
  <si>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</si>
  <si>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</si>
  <si>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</si>
  <si>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</si>
  <si>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</si>
  <si>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</si>
  <si>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</si>
  <si>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</si>
  <si>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</si>
  <si>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</si>
  <si>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</si>
  <si>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</si>
  <si>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</si>
  <si>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</si>
  <si>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</si>
  <si>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</si>
  <si>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</si>
  <si>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</si>
  <si>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</si>
  <si>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</si>
  <si>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</si>
  <si>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</si>
  <si>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</si>
  <si>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</si>
  <si>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</si>
  <si>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</si>
  <si>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</si>
  <si>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</si>
  <si>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</si>
  <si>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</si>
  <si>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</si>
  <si>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</si>
  <si>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</si>
  <si>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</si>
  <si>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</si>
  <si>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</si>
  <si>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</si>
  <si>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</si>
  <si>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</si>
  <si>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</si>
  <si>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</si>
  <si>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</si>
  <si>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</si>
  <si>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</si>
  <si>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</si>
  <si>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</si>
  <si>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</si>
  <si>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</si>
  <si>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</si>
  <si>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</si>
  <si>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</si>
  <si>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</si>
  <si>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</si>
  <si>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</si>
  <si>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</si>
  <si>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</si>
  <si>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</si>
  <si>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</si>
  <si>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</si>
  <si>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</si>
  <si>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</si>
  <si>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</si>
  <si>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</si>
  <si>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</si>
  <si>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</si>
  <si>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</si>
  <si>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</si>
  <si>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</si>
  <si>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</si>
  <si>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</si>
  <si>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</si>
  <si>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</si>
  <si>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</si>
  <si>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</si>
  <si>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</si>
  <si>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1亿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</si>
  <si>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</si>
  <si>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</si>
  <si>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</si>
  <si>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</si>
  <si>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</si>
  <si>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</si>
  <si>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</si>
  <si>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</si>
  <si>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</si>
  <si>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</si>
  <si>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</si>
  <si>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</si>
  <si>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</si>
  <si>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</si>
  <si>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</si>
  <si>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</si>
  <si>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</si>
  <si>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</si>
  <si>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</si>
  <si>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</si>
  <si>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</si>
  <si>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</si>
  <si>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</si>
  <si>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</si>
  <si>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</si>
  <si>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</si>
  <si>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</si>
  <si>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</si>
  <si>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</si>
  <si>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</si>
  <si>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</si>
  <si>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</si>
  <si>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</si>
  <si>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</si>
  <si>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</si>
  <si>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</si>
  <si>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</si>
  <si>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</si>
  <si>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</si>
  <si>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</si>
  <si>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</si>
  <si>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非保本浮动收益型（固定收益类）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</si>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</sst>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SheetLayoutView="100" workbookViewId="0" topLeftCell="A1">
      <pane ySplit="3" topLeftCell="A6" activePane="bottomLeft" state="frozen"/>
      <selection pane="bottomLeft" activeCell="G182" sqref="G182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3">
        <v>0.048</v>
      </c>
      <c r="M141" s="69" t="s">
        <v>26</v>
      </c>
      <c r="N141" s="114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15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46" t="s">
        <v>440</v>
      </c>
      <c r="O142" s="84">
        <v>126.2</v>
      </c>
      <c r="P142" s="69" t="s">
        <v>28</v>
      </c>
    </row>
    <row r="143" spans="1:16" ht="48">
      <c r="A143" s="15">
        <v>140</v>
      </c>
      <c r="B143" s="24" t="s">
        <v>441</v>
      </c>
      <c r="C143" s="90" t="s">
        <v>442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22" t="s">
        <v>440</v>
      </c>
      <c r="O143" s="40">
        <v>327.6</v>
      </c>
      <c r="P143" s="19" t="s">
        <v>28</v>
      </c>
    </row>
    <row r="144" spans="1:16" ht="60">
      <c r="A144" s="15">
        <v>141</v>
      </c>
      <c r="B144" s="24" t="s">
        <v>443</v>
      </c>
      <c r="C144" s="90" t="s">
        <v>444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22" t="s">
        <v>440</v>
      </c>
      <c r="O144" s="40">
        <v>244.7</v>
      </c>
      <c r="P144" s="19" t="s">
        <v>28</v>
      </c>
    </row>
    <row r="145" spans="1:16" ht="60">
      <c r="A145" s="15">
        <v>142</v>
      </c>
      <c r="B145" s="24" t="s">
        <v>445</v>
      </c>
      <c r="C145" s="90" t="s">
        <v>446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22" t="s">
        <v>440</v>
      </c>
      <c r="O145" s="40">
        <v>320.2</v>
      </c>
      <c r="P145" s="19" t="s">
        <v>28</v>
      </c>
    </row>
    <row r="146" spans="1:16" ht="48">
      <c r="A146" s="15">
        <v>143</v>
      </c>
      <c r="B146" s="24" t="s">
        <v>447</v>
      </c>
      <c r="C146" s="90" t="s">
        <v>448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22" t="s">
        <v>440</v>
      </c>
      <c r="O146" s="40">
        <v>1783.5</v>
      </c>
      <c r="P146" s="19" t="s">
        <v>28</v>
      </c>
    </row>
    <row r="147" spans="1:16" ht="48">
      <c r="A147" s="15">
        <v>144</v>
      </c>
      <c r="B147" s="24" t="s">
        <v>449</v>
      </c>
      <c r="C147" s="90" t="s">
        <v>450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16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22" t="s">
        <v>440</v>
      </c>
      <c r="O147" s="40">
        <v>662.6</v>
      </c>
      <c r="P147" s="19" t="s">
        <v>28</v>
      </c>
    </row>
    <row r="148" spans="1:16" ht="48">
      <c r="A148" s="15">
        <v>145</v>
      </c>
      <c r="B148" s="42" t="s">
        <v>451</v>
      </c>
      <c r="C148" s="95" t="s">
        <v>452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17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46" t="s">
        <v>440</v>
      </c>
      <c r="O148" s="118">
        <v>9999.2</v>
      </c>
      <c r="P148" s="69" t="s">
        <v>28</v>
      </c>
    </row>
    <row r="149" spans="1:16" ht="48">
      <c r="A149" s="15">
        <v>146</v>
      </c>
      <c r="B149" s="42" t="s">
        <v>453</v>
      </c>
      <c r="C149" s="48" t="s">
        <v>454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19">
        <v>99</v>
      </c>
      <c r="J149" s="72" t="s">
        <v>41</v>
      </c>
      <c r="K149" s="72" t="s">
        <v>34</v>
      </c>
      <c r="L149" s="120">
        <v>0.045</v>
      </c>
      <c r="M149" s="69" t="s">
        <v>26</v>
      </c>
      <c r="N149" s="46" t="s">
        <v>440</v>
      </c>
      <c r="O149" s="121">
        <v>2812</v>
      </c>
      <c r="P149" s="69" t="s">
        <v>28</v>
      </c>
    </row>
    <row r="150" spans="1:16" ht="60">
      <c r="A150" s="101">
        <v>147</v>
      </c>
      <c r="B150" s="42" t="s">
        <v>455</v>
      </c>
      <c r="C150" s="48" t="s">
        <v>456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46" t="s">
        <v>440</v>
      </c>
      <c r="O150" s="84">
        <v>618.3</v>
      </c>
      <c r="P150" s="69" t="s">
        <v>28</v>
      </c>
    </row>
    <row r="151" spans="1:16" ht="60">
      <c r="A151" s="101">
        <v>148</v>
      </c>
      <c r="B151" s="42" t="s">
        <v>457</v>
      </c>
      <c r="C151" s="48" t="s">
        <v>458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46" t="s">
        <v>440</v>
      </c>
      <c r="O151" s="84">
        <v>223.7</v>
      </c>
      <c r="P151" s="69" t="s">
        <v>28</v>
      </c>
    </row>
    <row r="152" spans="1:16" ht="60">
      <c r="A152" s="101">
        <v>149</v>
      </c>
      <c r="B152" s="42" t="s">
        <v>459</v>
      </c>
      <c r="C152" s="48" t="s">
        <v>460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46" t="s">
        <v>440</v>
      </c>
      <c r="O152" s="84">
        <v>1395.6</v>
      </c>
      <c r="P152" s="69" t="s">
        <v>28</v>
      </c>
    </row>
    <row r="153" spans="1:16" ht="60">
      <c r="A153" s="101">
        <v>150</v>
      </c>
      <c r="B153" s="42" t="s">
        <v>461</v>
      </c>
      <c r="C153" s="48" t="s">
        <v>462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46" t="s">
        <v>440</v>
      </c>
      <c r="O153" s="84">
        <v>1013.4</v>
      </c>
      <c r="P153" s="69" t="s">
        <v>28</v>
      </c>
    </row>
    <row r="154" spans="1:16" ht="60">
      <c r="A154" s="101">
        <v>151</v>
      </c>
      <c r="B154" s="42" t="s">
        <v>463</v>
      </c>
      <c r="C154" s="48" t="s">
        <v>464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46" t="s">
        <v>440</v>
      </c>
      <c r="O154" s="84">
        <v>597.8</v>
      </c>
      <c r="P154" s="69" t="s">
        <v>28</v>
      </c>
    </row>
    <row r="155" spans="1:16" ht="60">
      <c r="A155" s="101">
        <v>152</v>
      </c>
      <c r="B155" s="42" t="s">
        <v>465</v>
      </c>
      <c r="C155" s="48" t="s">
        <v>466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46" t="s">
        <v>440</v>
      </c>
      <c r="O155" s="84">
        <v>1354.6</v>
      </c>
      <c r="P155" s="69" t="s">
        <v>28</v>
      </c>
    </row>
    <row r="156" spans="1:16" ht="60">
      <c r="A156" s="101">
        <v>153</v>
      </c>
      <c r="B156" s="42" t="s">
        <v>467</v>
      </c>
      <c r="C156" s="48" t="s">
        <v>468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46" t="s">
        <v>440</v>
      </c>
      <c r="O156" s="84">
        <v>860.8</v>
      </c>
      <c r="P156" s="69" t="s">
        <v>28</v>
      </c>
    </row>
    <row r="157" spans="1:16" ht="60">
      <c r="A157" s="101">
        <v>154</v>
      </c>
      <c r="B157" s="42" t="s">
        <v>469</v>
      </c>
      <c r="C157" s="48" t="s">
        <v>470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46" t="s">
        <v>440</v>
      </c>
      <c r="O157" s="84">
        <v>224.1</v>
      </c>
      <c r="P157" s="69" t="s">
        <v>28</v>
      </c>
    </row>
    <row r="158" spans="1:16" ht="60">
      <c r="A158" s="101">
        <v>155</v>
      </c>
      <c r="B158" s="42" t="s">
        <v>471</v>
      </c>
      <c r="C158" s="48" t="s">
        <v>472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46" t="s">
        <v>440</v>
      </c>
      <c r="O158" s="84">
        <v>46</v>
      </c>
      <c r="P158" s="69" t="s">
        <v>28</v>
      </c>
    </row>
    <row r="159" spans="1:16" ht="60">
      <c r="A159" s="101">
        <v>156</v>
      </c>
      <c r="B159" s="42" t="s">
        <v>473</v>
      </c>
      <c r="C159" s="48" t="s">
        <v>474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46" t="s">
        <v>440</v>
      </c>
      <c r="O159" s="84">
        <v>194.8</v>
      </c>
      <c r="P159" s="69" t="s">
        <v>28</v>
      </c>
    </row>
    <row r="160" spans="1:16" ht="60">
      <c r="A160" s="101">
        <v>157</v>
      </c>
      <c r="B160" s="24" t="s">
        <v>475</v>
      </c>
      <c r="C160" s="90" t="s">
        <v>476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477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22" t="s">
        <v>440</v>
      </c>
      <c r="O160" s="40">
        <v>1344.2</v>
      </c>
      <c r="P160" s="19" t="s">
        <v>28</v>
      </c>
    </row>
    <row r="161" spans="1:16" s="5" customFormat="1" ht="60">
      <c r="A161" s="101">
        <v>158</v>
      </c>
      <c r="B161" s="24" t="s">
        <v>478</v>
      </c>
      <c r="C161" s="90" t="s">
        <v>479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477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22" t="s">
        <v>440</v>
      </c>
      <c r="O161" s="40">
        <v>60.4</v>
      </c>
      <c r="P161" s="19" t="s">
        <v>28</v>
      </c>
    </row>
    <row r="162" spans="1:16" ht="48">
      <c r="A162" s="101">
        <v>159</v>
      </c>
      <c r="B162" s="24" t="s">
        <v>480</v>
      </c>
      <c r="C162" s="90" t="s">
        <v>481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477</v>
      </c>
      <c r="I162" s="40">
        <v>274</v>
      </c>
      <c r="J162" s="28" t="s">
        <v>41</v>
      </c>
      <c r="K162" s="28" t="s">
        <v>482</v>
      </c>
      <c r="L162" s="39">
        <v>0.048499999999999995</v>
      </c>
      <c r="M162" s="19" t="s">
        <v>26</v>
      </c>
      <c r="N162" s="22" t="s">
        <v>440</v>
      </c>
      <c r="O162" s="40">
        <v>180.3</v>
      </c>
      <c r="P162" s="19" t="s">
        <v>28</v>
      </c>
    </row>
    <row r="163" spans="1:16" ht="48">
      <c r="A163" s="101">
        <v>160</v>
      </c>
      <c r="B163" s="24" t="s">
        <v>483</v>
      </c>
      <c r="C163" s="90" t="s">
        <v>484</v>
      </c>
      <c r="D163" s="91" t="s">
        <v>485</v>
      </c>
      <c r="E163" s="91" t="s">
        <v>486</v>
      </c>
      <c r="F163" s="22" t="s">
        <v>21</v>
      </c>
      <c r="G163" s="92">
        <v>43495</v>
      </c>
      <c r="H163" s="92" t="s">
        <v>477</v>
      </c>
      <c r="I163" s="116">
        <v>190</v>
      </c>
      <c r="J163" s="28" t="s">
        <v>41</v>
      </c>
      <c r="K163" s="28" t="s">
        <v>482</v>
      </c>
      <c r="L163" s="39">
        <v>0.0455</v>
      </c>
      <c r="M163" s="19" t="s">
        <v>26</v>
      </c>
      <c r="N163" s="22" t="s">
        <v>440</v>
      </c>
      <c r="O163" s="40">
        <v>380.1</v>
      </c>
      <c r="P163" s="19" t="s">
        <v>28</v>
      </c>
    </row>
    <row r="164" spans="1:16" ht="48">
      <c r="A164" s="101">
        <v>161</v>
      </c>
      <c r="B164" s="24" t="s">
        <v>487</v>
      </c>
      <c r="C164" s="90" t="s">
        <v>488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489</v>
      </c>
      <c r="I164" s="40">
        <v>288</v>
      </c>
      <c r="J164" s="28" t="s">
        <v>41</v>
      </c>
      <c r="K164" s="28" t="s">
        <v>482</v>
      </c>
      <c r="L164" s="39">
        <v>0.048499999999999995</v>
      </c>
      <c r="M164" s="19" t="s">
        <v>26</v>
      </c>
      <c r="N164" s="22" t="s">
        <v>440</v>
      </c>
      <c r="O164" s="40">
        <v>168.5</v>
      </c>
      <c r="P164" s="19" t="s">
        <v>28</v>
      </c>
    </row>
    <row r="165" spans="1:16" ht="48">
      <c r="A165" s="101">
        <v>162</v>
      </c>
      <c r="B165" s="24" t="s">
        <v>490</v>
      </c>
      <c r="C165" s="90" t="s">
        <v>491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489</v>
      </c>
      <c r="I165" s="40">
        <v>274</v>
      </c>
      <c r="J165" s="28" t="s">
        <v>41</v>
      </c>
      <c r="K165" s="28" t="s">
        <v>482</v>
      </c>
      <c r="L165" s="39">
        <v>0.048499999999999995</v>
      </c>
      <c r="M165" s="19" t="s">
        <v>26</v>
      </c>
      <c r="N165" s="22" t="s">
        <v>440</v>
      </c>
      <c r="O165" s="40">
        <v>7</v>
      </c>
      <c r="P165" s="19" t="s">
        <v>28</v>
      </c>
    </row>
    <row r="166" spans="1:16" ht="48">
      <c r="A166" s="101">
        <v>163</v>
      </c>
      <c r="B166" s="42" t="s">
        <v>492</v>
      </c>
      <c r="C166" s="71" t="s">
        <v>493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2">
        <v>120</v>
      </c>
      <c r="J166" s="72" t="s">
        <v>41</v>
      </c>
      <c r="K166" s="72" t="s">
        <v>482</v>
      </c>
      <c r="L166" s="123">
        <v>0.0455</v>
      </c>
      <c r="M166" s="69" t="s">
        <v>26</v>
      </c>
      <c r="N166" s="46" t="s">
        <v>440</v>
      </c>
      <c r="O166" s="119">
        <v>2879</v>
      </c>
      <c r="P166" s="69" t="s">
        <v>28</v>
      </c>
    </row>
    <row r="167" spans="1:16" ht="48">
      <c r="A167" s="101">
        <v>164</v>
      </c>
      <c r="B167" s="42" t="s">
        <v>494</v>
      </c>
      <c r="C167" s="73" t="s">
        <v>495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24">
        <v>114</v>
      </c>
      <c r="J167" s="72" t="s">
        <v>41</v>
      </c>
      <c r="K167" s="72" t="s">
        <v>482</v>
      </c>
      <c r="L167" s="125">
        <v>0.044000000000000004</v>
      </c>
      <c r="M167" s="69" t="s">
        <v>26</v>
      </c>
      <c r="N167" s="46" t="s">
        <v>440</v>
      </c>
      <c r="O167" s="126">
        <v>3864.2</v>
      </c>
      <c r="P167" s="69" t="s">
        <v>28</v>
      </c>
    </row>
    <row r="168" spans="1:16" ht="48">
      <c r="A168" s="101">
        <v>165</v>
      </c>
      <c r="B168" s="42" t="s">
        <v>496</v>
      </c>
      <c r="C168" s="73" t="s">
        <v>497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27">
        <v>92</v>
      </c>
      <c r="J168" s="72" t="s">
        <v>41</v>
      </c>
      <c r="K168" s="72" t="s">
        <v>482</v>
      </c>
      <c r="L168" s="128">
        <v>0.04</v>
      </c>
      <c r="M168" s="69" t="s">
        <v>26</v>
      </c>
      <c r="N168" s="46" t="s">
        <v>440</v>
      </c>
      <c r="O168" s="129">
        <v>3947</v>
      </c>
      <c r="P168" s="69" t="s">
        <v>28</v>
      </c>
    </row>
    <row r="169" spans="1:16" ht="48">
      <c r="A169" s="101">
        <v>166</v>
      </c>
      <c r="B169" s="24" t="s">
        <v>498</v>
      </c>
      <c r="C169" s="90" t="s">
        <v>499</v>
      </c>
      <c r="D169" s="25" t="s">
        <v>302</v>
      </c>
      <c r="E169" s="25" t="s">
        <v>500</v>
      </c>
      <c r="F169" s="22" t="s">
        <v>21</v>
      </c>
      <c r="G169" s="102">
        <v>43425</v>
      </c>
      <c r="H169" s="25" t="s">
        <v>501</v>
      </c>
      <c r="I169" s="40">
        <v>274</v>
      </c>
      <c r="J169" s="28" t="s">
        <v>41</v>
      </c>
      <c r="K169" s="28" t="s">
        <v>482</v>
      </c>
      <c r="L169" s="39">
        <v>0.049</v>
      </c>
      <c r="M169" s="19" t="s">
        <v>26</v>
      </c>
      <c r="N169" s="22" t="s">
        <v>440</v>
      </c>
      <c r="O169" s="40">
        <v>211.4</v>
      </c>
      <c r="P169" s="19" t="s">
        <v>28</v>
      </c>
    </row>
    <row r="170" spans="1:16" ht="48">
      <c r="A170" s="101">
        <v>167</v>
      </c>
      <c r="B170" s="42" t="s">
        <v>502</v>
      </c>
      <c r="C170" s="95" t="s">
        <v>503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0">
        <v>183</v>
      </c>
      <c r="J170" s="72" t="s">
        <v>41</v>
      </c>
      <c r="K170" s="72" t="s">
        <v>482</v>
      </c>
      <c r="L170" s="68">
        <v>0.0455</v>
      </c>
      <c r="M170" s="69" t="s">
        <v>26</v>
      </c>
      <c r="N170" s="46" t="s">
        <v>440</v>
      </c>
      <c r="O170" s="70">
        <v>237.4</v>
      </c>
      <c r="P170" s="69" t="s">
        <v>28</v>
      </c>
    </row>
    <row r="171" spans="1:16" ht="48">
      <c r="A171" s="101">
        <v>168</v>
      </c>
      <c r="B171" s="42" t="s">
        <v>504</v>
      </c>
      <c r="C171" s="73" t="s">
        <v>505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24">
        <v>118</v>
      </c>
      <c r="J171" s="72" t="s">
        <v>41</v>
      </c>
      <c r="K171" s="72" t="s">
        <v>482</v>
      </c>
      <c r="L171" s="131">
        <v>0.044000000000000004</v>
      </c>
      <c r="M171" s="69" t="s">
        <v>26</v>
      </c>
      <c r="N171" s="46" t="s">
        <v>440</v>
      </c>
      <c r="O171" s="117">
        <v>2390.6</v>
      </c>
      <c r="P171" s="69" t="s">
        <v>28</v>
      </c>
    </row>
    <row r="172" spans="1:16" ht="48">
      <c r="A172" s="101">
        <v>169</v>
      </c>
      <c r="B172" s="42" t="s">
        <v>506</v>
      </c>
      <c r="C172" s="73" t="s">
        <v>507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2">
        <v>92</v>
      </c>
      <c r="J172" s="72" t="s">
        <v>41</v>
      </c>
      <c r="K172" s="72" t="s">
        <v>482</v>
      </c>
      <c r="L172" s="133">
        <v>0.04</v>
      </c>
      <c r="M172" s="69" t="s">
        <v>26</v>
      </c>
      <c r="N172" s="46" t="s">
        <v>440</v>
      </c>
      <c r="O172" s="118">
        <v>2354</v>
      </c>
      <c r="P172" s="69" t="s">
        <v>28</v>
      </c>
    </row>
    <row r="173" spans="1:16" ht="48">
      <c r="A173" s="101">
        <v>170</v>
      </c>
      <c r="B173" s="24" t="s">
        <v>508</v>
      </c>
      <c r="C173" s="90" t="s">
        <v>509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510</v>
      </c>
      <c r="I173" s="40">
        <v>274</v>
      </c>
      <c r="J173" s="28" t="s">
        <v>41</v>
      </c>
      <c r="K173" s="28" t="s">
        <v>482</v>
      </c>
      <c r="L173" s="39">
        <v>0.049</v>
      </c>
      <c r="M173" s="19" t="s">
        <v>26</v>
      </c>
      <c r="N173" s="22" t="s">
        <v>440</v>
      </c>
      <c r="O173" s="40">
        <v>169.1</v>
      </c>
      <c r="P173" s="19" t="s">
        <v>28</v>
      </c>
    </row>
    <row r="174" spans="1:16" ht="48">
      <c r="A174" s="101">
        <v>171</v>
      </c>
      <c r="B174" s="42" t="s">
        <v>511</v>
      </c>
      <c r="C174" s="95" t="s">
        <v>512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0">
        <v>183</v>
      </c>
      <c r="J174" s="72" t="s">
        <v>41</v>
      </c>
      <c r="K174" s="72" t="s">
        <v>482</v>
      </c>
      <c r="L174" s="68">
        <v>0.047</v>
      </c>
      <c r="M174" s="69" t="s">
        <v>26</v>
      </c>
      <c r="N174" s="46" t="s">
        <v>440</v>
      </c>
      <c r="O174" s="70">
        <v>3560.2</v>
      </c>
      <c r="P174" s="69" t="s">
        <v>28</v>
      </c>
    </row>
    <row r="175" spans="1:16" s="6" customFormat="1" ht="48">
      <c r="A175" s="101">
        <v>172</v>
      </c>
      <c r="B175" s="42" t="s">
        <v>513</v>
      </c>
      <c r="C175" s="73" t="s">
        <v>514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2">
        <v>92</v>
      </c>
      <c r="J175" s="72" t="s">
        <v>41</v>
      </c>
      <c r="K175" s="72" t="s">
        <v>482</v>
      </c>
      <c r="L175" s="120">
        <v>0.04</v>
      </c>
      <c r="M175" s="69" t="s">
        <v>26</v>
      </c>
      <c r="N175" s="46" t="s">
        <v>440</v>
      </c>
      <c r="O175" s="121">
        <v>5476.3</v>
      </c>
      <c r="P175" s="69" t="s">
        <v>28</v>
      </c>
    </row>
  </sheetData>
  <sheetProtection/>
  <autoFilter ref="A3:P175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2019-09-03T08:45:44Z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